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iciados" sheetId="1" r:id="rId4"/>
    <sheet state="visible" name="Trámite" sheetId="2" r:id="rId5"/>
    <sheet state="visible" name="Resueltos" sheetId="3" r:id="rId6"/>
  </sheets>
  <definedNames/>
  <calcPr/>
  <extLst>
    <ext uri="GoogleSheetsCustomDataVersion2">
      <go:sheetsCustomData xmlns:go="http://customooxmlschemas.google.com/" r:id="rId7" roundtripDataChecksum="jTD5gqJNPryfKdj3dyxGZ2uuHSnyLMeaTfm8pgoTOnE="/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Calibri"/>
      <scheme val="minor"/>
    </font>
    <font>
      <sz val="11.0"/>
      <color theme="1"/>
      <name val="Cambria"/>
    </font>
    <font>
      <b/>
      <sz val="11.0"/>
      <color theme="1"/>
      <name val="Cambria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1" numFmtId="3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200">
                <a:solidFill>
                  <a:srgbClr val="000000"/>
                </a:solidFill>
                <a:latin typeface="+mn-lt"/>
              </a:defRPr>
            </a:pPr>
            <a:r>
              <a:rPr b="1" i="0" sz="1200">
                <a:solidFill>
                  <a:srgbClr val="000000"/>
                </a:solidFill>
                <a:latin typeface="+mn-lt"/>
              </a:rPr>
              <a:t>Iniciados  2017 - 2023 *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33333"/>
            </a:solidFill>
            <a:ln cmpd="sng">
              <a:solidFill>
                <a:srgbClr val="000000"/>
              </a:solidFill>
            </a:ln>
          </c:spPr>
          <c:cat>
            <c:strRef>
              <c:f>Iniciados!$B$8:$B$14</c:f>
            </c:strRef>
          </c:cat>
          <c:val>
            <c:numRef>
              <c:f>Iniciados!$C$8:$C$14</c:f>
              <c:numCache/>
            </c:numRef>
          </c:val>
        </c:ser>
        <c:axId val="1033352941"/>
        <c:axId val="510647016"/>
      </c:barChart>
      <c:catAx>
        <c:axId val="10333529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10647016"/>
      </c:catAx>
      <c:valAx>
        <c:axId val="510647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33352941"/>
      </c:valAx>
    </c:plotArea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000">
                <a:solidFill>
                  <a:srgbClr val="000000"/>
                </a:solidFill>
                <a:latin typeface="+mn-lt"/>
              </a:defRPr>
            </a:pPr>
            <a:r>
              <a:rPr b="1" i="0" sz="1000">
                <a:solidFill>
                  <a:srgbClr val="000000"/>
                </a:solidFill>
                <a:latin typeface="+mn-lt"/>
              </a:rPr>
              <a:t>Trámite 2017 -  2023*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3CCCC"/>
            </a:solidFill>
            <a:ln cmpd="sng">
              <a:solidFill>
                <a:srgbClr val="000000"/>
              </a:solidFill>
            </a:ln>
          </c:spPr>
          <c:cat>
            <c:strRef>
              <c:f>'Trámite'!$B$7:$B$13</c:f>
            </c:strRef>
          </c:cat>
          <c:val>
            <c:numRef>
              <c:f>'Trámite'!$C$7:$C$13</c:f>
              <c:numCache/>
            </c:numRef>
          </c:val>
        </c:ser>
        <c:axId val="1527755085"/>
        <c:axId val="326936825"/>
      </c:barChart>
      <c:catAx>
        <c:axId val="15277550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26936825"/>
      </c:catAx>
      <c:valAx>
        <c:axId val="32693682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27755085"/>
      </c:valAx>
    </c:plotArea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200">
                <a:solidFill>
                  <a:srgbClr val="000000"/>
                </a:solidFill>
                <a:latin typeface="+mn-lt"/>
              </a:defRPr>
            </a:pPr>
            <a:r>
              <a:rPr b="1" i="0" sz="1200">
                <a:solidFill>
                  <a:srgbClr val="000000"/>
                </a:solidFill>
                <a:latin typeface="+mn-lt"/>
              </a:rPr>
              <a:t>Resueltos 2017 -  2023*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spPr>
            <a:solidFill>
              <a:srgbClr val="33CCCC"/>
            </a:solidFill>
            <a:ln cmpd="sng">
              <a:solidFill>
                <a:srgbClr val="000000"/>
              </a:solidFill>
            </a:ln>
          </c:spPr>
          <c:cat>
            <c:strRef>
              <c:f>Resueltos!$B$11:$B$17</c:f>
            </c:strRef>
          </c:cat>
          <c:val>
            <c:numRef>
              <c:f>Resueltos!$C$11:$C$17</c:f>
              <c:numCache/>
            </c:numRef>
          </c:val>
        </c:ser>
        <c:axId val="1785136289"/>
        <c:axId val="1017667467"/>
      </c:barChart>
      <c:catAx>
        <c:axId val="178513628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17667467"/>
      </c:catAx>
      <c:valAx>
        <c:axId val="101766746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85136289"/>
        <c:crosses val="max"/>
      </c:valAx>
    </c:plotArea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200025</xdr:colOff>
      <xdr:row>6</xdr:row>
      <xdr:rowOff>19050</xdr:rowOff>
    </xdr:from>
    <xdr:ext cx="4781550" cy="3276600"/>
    <xdr:graphicFrame>
      <xdr:nvGraphicFramePr>
        <xdr:cNvPr descr="Chart 0" id="89480618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114300</xdr:colOff>
      <xdr:row>0</xdr:row>
      <xdr:rowOff>19050</xdr:rowOff>
    </xdr:from>
    <xdr:ext cx="1295400" cy="55245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171450</xdr:colOff>
      <xdr:row>0</xdr:row>
      <xdr:rowOff>57150</xdr:rowOff>
    </xdr:from>
    <xdr:ext cx="1876425" cy="419100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95250</xdr:colOff>
      <xdr:row>5</xdr:row>
      <xdr:rowOff>180975</xdr:rowOff>
    </xdr:from>
    <xdr:ext cx="6381750" cy="4162425"/>
    <xdr:graphicFrame>
      <xdr:nvGraphicFramePr>
        <xdr:cNvPr descr="Chart 0" id="56019537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190500</xdr:colOff>
      <xdr:row>0</xdr:row>
      <xdr:rowOff>38100</xdr:rowOff>
    </xdr:from>
    <xdr:ext cx="1304925" cy="55245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628650</xdr:colOff>
      <xdr:row>0</xdr:row>
      <xdr:rowOff>57150</xdr:rowOff>
    </xdr:from>
    <xdr:ext cx="2276475" cy="542925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95250</xdr:colOff>
      <xdr:row>6</xdr:row>
      <xdr:rowOff>57150</xdr:rowOff>
    </xdr:from>
    <xdr:ext cx="5591175" cy="4124325"/>
    <xdr:graphicFrame>
      <xdr:nvGraphicFramePr>
        <xdr:cNvPr descr="Chart 0" id="145644268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76200</xdr:colOff>
      <xdr:row>0</xdr:row>
      <xdr:rowOff>0</xdr:rowOff>
    </xdr:from>
    <xdr:ext cx="1390650" cy="5810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257175</xdr:colOff>
      <xdr:row>0</xdr:row>
      <xdr:rowOff>38100</xdr:rowOff>
    </xdr:from>
    <xdr:ext cx="2447925" cy="561975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1.43"/>
    <col customWidth="1" min="7" max="26" width="10.0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2">
        <v>2017.0</v>
      </c>
      <c r="C8" s="1">
        <v>458.0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2">
        <v>2018.0</v>
      </c>
      <c r="C9" s="1">
        <v>697.0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2">
        <v>2019.0</v>
      </c>
      <c r="C10" s="1">
        <v>702.0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2">
        <v>2020.0</v>
      </c>
      <c r="C11" s="1">
        <v>459.0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2">
        <v>2021.0</v>
      </c>
      <c r="C12" s="1">
        <v>658.0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2">
        <v>2022.0</v>
      </c>
      <c r="C13" s="1">
        <v>784.0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2">
        <v>2023.0</v>
      </c>
      <c r="C14" s="1">
        <v>420.0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1.43"/>
    <col customWidth="1" min="7" max="26" width="10.0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"/>
      <c r="B7" s="2">
        <v>2017.0</v>
      </c>
      <c r="C7" s="3">
        <v>1413.0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2">
        <v>2018.0</v>
      </c>
      <c r="C8" s="3">
        <v>1610.0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2">
        <v>2019.0</v>
      </c>
      <c r="C9" s="3">
        <v>1913.0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2">
        <v>2020.0</v>
      </c>
      <c r="C10" s="3">
        <v>2112.0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2">
        <v>2021.0</v>
      </c>
      <c r="C11" s="3">
        <v>2423.0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2">
        <v>2022.0</v>
      </c>
      <c r="C12" s="3">
        <v>2655.0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2">
        <v>2023.0</v>
      </c>
      <c r="C13" s="3">
        <v>2563.0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2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2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2"/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2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2"/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1.43"/>
    <col customWidth="1" min="3" max="3" width="9.29"/>
    <col customWidth="1" min="4" max="6" width="11.43"/>
    <col customWidth="1" min="7" max="26" width="10.0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2">
        <v>2017.0</v>
      </c>
      <c r="C11" s="1">
        <v>242.0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2">
        <v>2018.0</v>
      </c>
      <c r="C12" s="1">
        <v>189.0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2">
        <v>2019.0</v>
      </c>
      <c r="C13" s="1">
        <v>330.0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2">
        <v>2020.0</v>
      </c>
      <c r="C14" s="1">
        <v>306.0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2">
        <v>2021.0</v>
      </c>
      <c r="C15" s="1">
        <v>400.0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2">
        <v>2022.0</v>
      </c>
      <c r="C16" s="1">
        <v>552.0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2">
        <v>2023.0</v>
      </c>
      <c r="C17" s="1">
        <v>278.0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2021-08-24T20:40:06Z</dcterms:created>
  <dc:creator>Usuario</dc:creator>
</cp:coreProperties>
</file>